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370" yWindow="255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<sst xmlns="http://schemas.openxmlformats.org/spreadsheetml/2006/main" count="53" uniqueCount="44">
  <si>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</si>
  <si>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</si>
  <si>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</si>
  <si>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</si>
  <si>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</si>
  <si>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</si>
  <si>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</si>
  <si>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</si>
  <si>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</si>
  <si>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</si>
  <si>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</si>
  <si>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</si>
  <si>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</si>
  <si>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</si>
  <si>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</si>
  <si>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</si>
  <si>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</si>
  <si>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</si>
  <si>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</si>
  <si>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</si>
  <si>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</si>
  <si>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</si>
  <si>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</si>
  <si>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</si>
  <si>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</si>
  <si>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</si>
  <si>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</si>
  <si>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</si>
  <si>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</si>
  <si>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</si>
  <si>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</si>
  <si>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</si>
  <si>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</si>
  <si>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</si>
  <si>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</si>
  <si>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</si>
  <si>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464/2021</t>
  </si>
  <si>
    <t>КОФЕЙНЫЙ НАПИТОК</t>
  </si>
  <si>
    <t>226/2018</t>
  </si>
  <si>
    <t>КАША "ДРУЖБА" МОЛОЧНАЯ</t>
  </si>
  <si>
    <t>328/2021</t>
  </si>
  <si>
    <t>ЖАРКОЕ ПО-ДОМАШНЕМУ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</si>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</sst>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2" fontId="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F1" sqref="F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42</v>
      </c>
      <c r="C1" s="52"/>
      <c r="D1" s="53"/>
      <c r="E1" t="s">
        <v>20</v>
      </c>
      <c r="F1" s="24" t="s">
        <v>43</v>
      </c>
      <c r="I1" t="s">
        <v>25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/>
      <c r="D14" s="41"/>
      <c r="E14" s="42"/>
      <c r="F14" s="40"/>
      <c r="G14" s="26"/>
      <c r="H14" s="26"/>
      <c r="I14" s="26"/>
      <c r="J14" s="26"/>
    </row>
    <row r="15" spans="1:10" x14ac:dyDescent="0.25">
      <c r="A15" s="7"/>
      <c r="B15" s="1" t="s">
        <v>15</v>
      </c>
      <c r="C15" s="45"/>
      <c r="D15" s="50"/>
      <c r="E15" s="42"/>
      <c r="F15" s="40"/>
      <c r="G15" s="26"/>
      <c r="H15" s="26"/>
      <c r="I15" s="26"/>
      <c r="J15" s="26"/>
    </row>
    <row r="16" spans="1:10" x14ac:dyDescent="0.25">
      <c r="A16" s="7"/>
      <c r="B16" s="1" t="s">
        <v>16</v>
      </c>
      <c r="C16" s="45" t="s">
        <v>38</v>
      </c>
      <c r="D16" s="41" t="s">
        <v>39</v>
      </c>
      <c r="E16" s="42">
        <v>200</v>
      </c>
      <c r="F16" s="40"/>
      <c r="G16" s="26">
        <v>190.6</v>
      </c>
      <c r="H16" s="26">
        <v>5.2</v>
      </c>
      <c r="I16" s="26">
        <v>6.6</v>
      </c>
      <c r="J16" s="26">
        <v>27.6</v>
      </c>
    </row>
    <row r="17" spans="1:10" x14ac:dyDescent="0.25">
      <c r="A17" s="7"/>
      <c r="B17" s="1" t="s">
        <v>17</v>
      </c>
      <c r="C17" s="45" t="s">
        <v>40</v>
      </c>
      <c r="D17" s="41" t="s">
        <v>41</v>
      </c>
      <c r="E17" s="42">
        <v>210</v>
      </c>
      <c r="F17" s="40"/>
      <c r="G17" s="26">
        <v>307</v>
      </c>
      <c r="H17" s="26">
        <v>18.8</v>
      </c>
      <c r="I17" s="26">
        <v>14.3</v>
      </c>
      <c r="J17" s="26">
        <v>25.8</v>
      </c>
    </row>
    <row r="18" spans="1:10" x14ac:dyDescent="0.25">
      <c r="A18" s="7"/>
      <c r="B18" s="1" t="s">
        <v>26</v>
      </c>
      <c r="C18" s="45" t="s">
        <v>36</v>
      </c>
      <c r="D18" s="41" t="s">
        <v>37</v>
      </c>
      <c r="E18" s="42">
        <v>200</v>
      </c>
      <c r="F18" s="49"/>
      <c r="G18" s="26">
        <v>63</v>
      </c>
      <c r="H18" s="26">
        <v>1.4</v>
      </c>
      <c r="I18" s="26">
        <v>1.2</v>
      </c>
      <c r="J18" s="26">
        <v>11.4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62</v>
      </c>
      <c r="F19" s="43"/>
      <c r="G19" s="26">
        <v>282</v>
      </c>
      <c r="H19" s="26">
        <v>9.1199999999999992</v>
      </c>
      <c r="I19" s="26">
        <v>0.96</v>
      </c>
      <c r="J19" s="26">
        <v>59.04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SUM(G14:G20)</f>
        <v>912.94</v>
      </c>
      <c r="H21" s="47">
        <f>SUM(H15:H20)</f>
        <v>37.19</v>
      </c>
      <c r="I21" s="47">
        <f>SUM(I15:I20)</f>
        <v>23.459999999999997</v>
      </c>
      <c r="J21" s="47">
        <f>SUM(J15:J20)</f>
        <v>137.85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2024-04-05T12:04:58Z</dcterms:modified>
</cp:coreProperties>
</file>