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15.04.2024-19.04.2024\Foot_\"/>
    </mc:Choice>
  </mc:AlternateContent>
  <xr:revisionPtr revIDLastSave="0" documentId="13_ncr:1_{75A4B0AA-79A3-4BB3-A94E-51C60BA852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<sst xmlns="http://schemas.openxmlformats.org/spreadsheetml/2006/main" count="55" uniqueCount="46">
  <si>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</si>
  <si>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</si>
  <si>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</si>
  <si>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</si>
  <si>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</si>
  <si>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</si>
  <si>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</si>
  <si>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</si>
  <si>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</si>
  <si>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</si>
  <si>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</si>
  <si>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</si>
  <si>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</si>
  <si>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</si>
  <si>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</si>
  <si>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</si>
  <si>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</si>
  <si>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</si>
  <si>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</si>
  <si>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</si>
  <si>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</si>
  <si>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</si>
  <si>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</si>
  <si>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</si>
  <si>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</si>
  <si>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</si>
  <si>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</si>
  <si>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</si>
  <si>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</si>
  <si>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</si>
  <si>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</si>
  <si>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</si>
  <si>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</si>
  <si>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</si>
  <si>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</si>
  <si>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</si>
  <si>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236/2021</t>
  </si>
  <si>
    <t>КАША РИСОВАЯ МОЛОЧНАЯ</t>
  </si>
  <si>
    <t>356/2018</t>
  </si>
  <si>
    <t>ПЕЧЕНЬ ПО-СТРОГАНОВСКИ</t>
  </si>
  <si>
    <t>377/2021</t>
  </si>
  <si>
    <t>ПЮРЕ КАРТОФЕЛЬНОЕ</t>
  </si>
  <si>
    <t>495/2021</t>
  </si>
  <si>
    <t>КОМПОТ ИЗ СМЕСИ СУХОФРУКТОВ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</si>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</sst>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20</v>
      </c>
      <c r="F1" s="24" t="s">
        <v>45</v>
      </c>
      <c r="I1" t="s">
        <v>25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9"/>
      <c r="D14" s="50"/>
      <c r="E14" s="51"/>
      <c r="F14" s="52"/>
      <c r="G14" s="26"/>
      <c r="H14" s="26"/>
      <c r="I14" s="26"/>
      <c r="J14" s="26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2">
        <v>200</v>
      </c>
      <c r="F15" s="40"/>
      <c r="G15" s="26">
        <v>227.98</v>
      </c>
      <c r="H15" s="26">
        <v>5.65</v>
      </c>
      <c r="I15" s="26">
        <v>7.13</v>
      </c>
      <c r="J15" s="26">
        <v>35.26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193</v>
      </c>
      <c r="H16" s="26">
        <v>19.5</v>
      </c>
      <c r="I16" s="26">
        <v>9.4</v>
      </c>
      <c r="J16" s="26">
        <v>7.6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105</v>
      </c>
      <c r="H17" s="26">
        <v>4.05</v>
      </c>
      <c r="I17" s="26">
        <v>6</v>
      </c>
      <c r="J17" s="26">
        <v>8.6999999999999993</v>
      </c>
    </row>
    <row r="18" spans="1:10" x14ac:dyDescent="0.25">
      <c r="A18" s="7"/>
      <c r="B18" s="1" t="s">
        <v>26</v>
      </c>
      <c r="C18" s="45" t="s">
        <v>42</v>
      </c>
      <c r="D18" s="41" t="s">
        <v>43</v>
      </c>
      <c r="E18" s="42">
        <v>200</v>
      </c>
      <c r="F18" s="52"/>
      <c r="G18" s="26">
        <v>84</v>
      </c>
      <c r="H18" s="26">
        <v>0.6</v>
      </c>
      <c r="I18" s="26">
        <v>0.1</v>
      </c>
      <c r="J18" s="26">
        <v>20.100000000000001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SUM(G15:G20)</f>
        <v>821.32</v>
      </c>
      <c r="H21" s="47">
        <f>SUM(H15:H20)</f>
        <v>37.03</v>
      </c>
      <c r="I21" s="47">
        <f>SUM(I15:I20)</f>
        <v>23.51</v>
      </c>
      <c r="J21" s="47">
        <f>SUM(J15:J20)</f>
        <v>115.19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2024-04-14T18:43:53Z</dcterms:modified>
</cp:coreProperties>
</file>