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010" yWindow="1050" windowWidth="17670" windowHeight="88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<sst xmlns="http://schemas.openxmlformats.org/spreadsheetml/2006/main" count="56" uniqueCount="47">
  <si>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</si>
  <si>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</si>
  <si>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</si>
  <si>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</si>
  <si>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</si>
  <si>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</si>
  <si>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</si>
  <si>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</si>
  <si>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</si>
  <si>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</si>
  <si>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</si>
  <si>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</si>
  <si>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</si>
  <si>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</si>
  <si>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</si>
  <si>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</si>
  <si>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</si>
  <si>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</si>
  <si>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</si>
  <si>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</si>
  <si>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</si>
  <si>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</si>
  <si>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</si>
  <si>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</si>
  <si>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</si>
  <si>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</si>
  <si>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</si>
  <si>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</si>
  <si>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</si>
  <si>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</si>
  <si>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</si>
  <si>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</si>
  <si>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</si>
  <si>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</si>
  <si>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</si>
  <si>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</si>
  <si>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541/2021</t>
  </si>
  <si>
    <t>БУЛОЧКА ВАНИЛЬНАЯ</t>
  </si>
  <si>
    <t>131/2021</t>
  </si>
  <si>
    <t>299/2021</t>
  </si>
  <si>
    <t>РЫБА, ТУШЕННАЯ В ТОМАТЕ С ОВОЩАМИ</t>
  </si>
  <si>
    <t>256/2021</t>
  </si>
  <si>
    <t>МАКАРОННЫЕ ИЗДЕЛИЯ ОТВАРНЫЕ</t>
  </si>
  <si>
    <t>464/2021</t>
  </si>
  <si>
    <t>КОФЕЙНЫЙ НАПИТОК</t>
  </si>
  <si>
    <t>СУП-ПЮРЕ ИЗ КАРТОФЕЛЯ С ГРЕНКАМИ</t>
  </si>
  <si>
    <t>МБОУ "Ординская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</si>
</sst>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shrinkToFit="1"/>
    </xf>
    <xf numFmtId="2" fontId="2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B1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46</v>
      </c>
      <c r="C1" s="52"/>
      <c r="D1" s="53"/>
      <c r="E1" t="s">
        <v>20</v>
      </c>
      <c r="F1" s="24"/>
      <c r="I1" t="s">
        <v>25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5" t="s">
        <v>36</v>
      </c>
      <c r="D14" s="41" t="s">
        <v>37</v>
      </c>
      <c r="E14" s="42">
        <v>60</v>
      </c>
      <c r="F14" s="40"/>
      <c r="G14" s="26">
        <v>179</v>
      </c>
      <c r="H14" s="26">
        <v>5.3</v>
      </c>
      <c r="I14" s="26">
        <v>4.7</v>
      </c>
      <c r="J14" s="26">
        <v>28.8</v>
      </c>
    </row>
    <row r="15" spans="1:10" x14ac:dyDescent="0.25">
      <c r="A15" s="7"/>
      <c r="B15" s="1" t="s">
        <v>15</v>
      </c>
      <c r="C15" s="45" t="s">
        <v>38</v>
      </c>
      <c r="D15" s="50" t="s">
        <v>45</v>
      </c>
      <c r="E15" s="42">
        <v>250</v>
      </c>
      <c r="F15" s="40"/>
      <c r="G15" s="26">
        <v>145.25</v>
      </c>
      <c r="H15" s="26">
        <v>5.8</v>
      </c>
      <c r="I15" s="26">
        <v>5.95</v>
      </c>
      <c r="J15" s="26">
        <v>17.149999999999999</v>
      </c>
    </row>
    <row r="16" spans="1:10" x14ac:dyDescent="0.25">
      <c r="A16" s="7"/>
      <c r="B16" s="1" t="s">
        <v>16</v>
      </c>
      <c r="C16" s="45" t="s">
        <v>39</v>
      </c>
      <c r="D16" s="41" t="s">
        <v>40</v>
      </c>
      <c r="E16" s="42">
        <v>140</v>
      </c>
      <c r="F16" s="40"/>
      <c r="G16" s="26">
        <v>103</v>
      </c>
      <c r="H16" s="26">
        <v>13.7</v>
      </c>
      <c r="I16" s="26">
        <v>2.2999999999999998</v>
      </c>
      <c r="J16" s="26">
        <v>6.7</v>
      </c>
    </row>
    <row r="17" spans="1:10" x14ac:dyDescent="0.25">
      <c r="A17" s="7"/>
      <c r="B17" s="1" t="s">
        <v>17</v>
      </c>
      <c r="C17" s="45" t="s">
        <v>41</v>
      </c>
      <c r="D17" s="41" t="s">
        <v>42</v>
      </c>
      <c r="E17" s="42">
        <v>150</v>
      </c>
      <c r="F17" s="40"/>
      <c r="G17" s="26">
        <v>184.5</v>
      </c>
      <c r="H17" s="26">
        <v>5.55</v>
      </c>
      <c r="I17" s="26">
        <v>4.95</v>
      </c>
      <c r="J17" s="26">
        <v>29.55</v>
      </c>
    </row>
    <row r="18" spans="1:10" x14ac:dyDescent="0.25">
      <c r="A18" s="7"/>
      <c r="B18" s="1" t="s">
        <v>26</v>
      </c>
      <c r="C18" s="45" t="s">
        <v>43</v>
      </c>
      <c r="D18" s="41" t="s">
        <v>44</v>
      </c>
      <c r="E18" s="42">
        <v>200</v>
      </c>
      <c r="F18" s="49"/>
      <c r="G18" s="26">
        <v>63</v>
      </c>
      <c r="H18" s="26">
        <v>1.4</v>
      </c>
      <c r="I18" s="26">
        <v>1.2</v>
      </c>
      <c r="J18" s="26">
        <v>11.4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6"/>
      <c r="E21" s="48"/>
      <c r="F21" s="47">
        <v>96.26</v>
      </c>
      <c r="G21" s="47">
        <f>SUM(G14:G20)</f>
        <v>886.09</v>
      </c>
      <c r="H21" s="47">
        <f>SUM(H15:H20)</f>
        <v>33.68</v>
      </c>
      <c r="I21" s="47">
        <f>SUM(I15:I20)</f>
        <v>15.28</v>
      </c>
      <c r="J21" s="47">
        <f>SUM(J15:J20)</f>
        <v>108.33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2023-01-23T11:36:57Z</cp:lastPrinted>
  <dcterms:created xsi:type="dcterms:W3CDTF">2015-06-05T18:19:34Z</dcterms:created>
  <dcterms:modified xsi:type="dcterms:W3CDTF">2024-04-01T04:13:17Z</dcterms:modified>
</cp:coreProperties>
</file>