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УЧИТЕЛЬ_2022-2024\САЙТ_Орда_2023-2024\ПИТАНИЕ_2023-2024\Питание_Апрель\15.04.2024-19.04.2024\Foot\"/>
    </mc:Choice>
  </mc:AlternateContent>
  <xr:revisionPtr revIDLastSave="0" documentId="13_ncr:1_{ACC6C04F-9CEE-4820-8F7C-85E767E1E6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<sst xmlns="http://schemas.openxmlformats.org/spreadsheetml/2006/main" count="54" uniqueCount="45">
  <si>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</si>
  <si>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</si>
  <si>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</si>
  <si>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</si>
  <si>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</si>
  <si>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</si>
  <si>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</si>
  <si>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</si>
  <si>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</si>
  <si>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</si>
  <si>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</si>
  <si>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</si>
  <si>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</si>
  <si>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</si>
  <si>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</si>
  <si>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</si>
  <si>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</si>
  <si>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</si>
  <si>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</si>
  <si>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</si>
  <si>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</si>
  <si>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</si>
  <si>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</si>
  <si>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</si>
  <si>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</si>
  <si>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</si>
  <si>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</si>
  <si>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</si>
  <si>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</si>
  <si>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</si>
  <si>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</si>
  <si>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</si>
  <si>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</si>
  <si>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</si>
  <si>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</si>
  <si>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</si>
  <si>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236/2021</t>
  </si>
  <si>
    <t>КАША РИСОВАЯ МОЛОЧНАЯ</t>
  </si>
  <si>
    <t>356/2018</t>
  </si>
  <si>
    <t>ПЕЧЕНЬ ПО-СТРОГАНОВСКИ</t>
  </si>
  <si>
    <t>377/2021</t>
  </si>
  <si>
    <t>ПЮРЕ КАРТОФЕЛЬНОЕ</t>
  </si>
  <si>
    <t>495/2021</t>
  </si>
  <si>
    <t>КОМПОТ ИЗ СМЕСИ СУХОФРУКТОВ</t>
  </si>
  <si>
    <t>МБОУ "Ординская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</si>
</sst>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2" fillId="2" borderId="1" xfId="0" applyNumberFormat="1" applyFont="1" applyFill="1" applyBorder="1" applyAlignment="1">
      <alignment shrinkToFit="1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 shrinkToFit="1"/>
    </xf>
    <xf numFmtId="49" fontId="1" fillId="2" borderId="1" xfId="0" applyNumberFormat="1" applyFont="1" applyFill="1" applyBorder="1" applyAlignment="1">
      <alignment shrinkToFit="1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topLeftCell="B1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44</v>
      </c>
      <c r="C1" s="54"/>
      <c r="D1" s="55"/>
      <c r="E1" t="s">
        <v>20</v>
      </c>
      <c r="F1" s="24"/>
      <c r="I1" t="s">
        <v>25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9"/>
      <c r="D14" s="50"/>
      <c r="E14" s="51"/>
      <c r="F14" s="52"/>
      <c r="G14" s="26"/>
      <c r="H14" s="26"/>
      <c r="I14" s="26"/>
      <c r="J14" s="26"/>
    </row>
    <row r="15" spans="1:10" x14ac:dyDescent="0.25">
      <c r="A15" s="7"/>
      <c r="B15" s="1" t="s">
        <v>15</v>
      </c>
      <c r="C15" s="45" t="s">
        <v>36</v>
      </c>
      <c r="D15" s="41" t="s">
        <v>37</v>
      </c>
      <c r="E15" s="42">
        <v>200</v>
      </c>
      <c r="F15" s="40"/>
      <c r="G15" s="26">
        <v>227.98</v>
      </c>
      <c r="H15" s="26">
        <v>5.65</v>
      </c>
      <c r="I15" s="26">
        <v>7.13</v>
      </c>
      <c r="J15" s="26">
        <v>35.26</v>
      </c>
    </row>
    <row r="16" spans="1:10" x14ac:dyDescent="0.25">
      <c r="A16" s="7"/>
      <c r="B16" s="1" t="s">
        <v>16</v>
      </c>
      <c r="C16" s="45" t="s">
        <v>38</v>
      </c>
      <c r="D16" s="41" t="s">
        <v>39</v>
      </c>
      <c r="E16" s="42">
        <v>100</v>
      </c>
      <c r="F16" s="40"/>
      <c r="G16" s="26">
        <v>193</v>
      </c>
      <c r="H16" s="26">
        <v>19.5</v>
      </c>
      <c r="I16" s="26">
        <v>9.4</v>
      </c>
      <c r="J16" s="26">
        <v>7.6</v>
      </c>
    </row>
    <row r="17" spans="1:10" x14ac:dyDescent="0.25">
      <c r="A17" s="7"/>
      <c r="B17" s="1" t="s">
        <v>17</v>
      </c>
      <c r="C17" s="45" t="s">
        <v>40</v>
      </c>
      <c r="D17" s="41" t="s">
        <v>41</v>
      </c>
      <c r="E17" s="42">
        <v>150</v>
      </c>
      <c r="F17" s="40"/>
      <c r="G17" s="26">
        <v>105</v>
      </c>
      <c r="H17" s="26">
        <v>4.05</v>
      </c>
      <c r="I17" s="26">
        <v>6</v>
      </c>
      <c r="J17" s="26">
        <v>8.6999999999999993</v>
      </c>
    </row>
    <row r="18" spans="1:10" x14ac:dyDescent="0.25">
      <c r="A18" s="7"/>
      <c r="B18" s="1" t="s">
        <v>26</v>
      </c>
      <c r="C18" s="45" t="s">
        <v>42</v>
      </c>
      <c r="D18" s="41" t="s">
        <v>43</v>
      </c>
      <c r="E18" s="42">
        <v>200</v>
      </c>
      <c r="F18" s="52"/>
      <c r="G18" s="26">
        <v>84</v>
      </c>
      <c r="H18" s="26">
        <v>0.6</v>
      </c>
      <c r="I18" s="26">
        <v>0.1</v>
      </c>
      <c r="J18" s="26">
        <v>20.100000000000001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31</v>
      </c>
      <c r="F19" s="43"/>
      <c r="G19" s="26">
        <v>141</v>
      </c>
      <c r="H19" s="26">
        <v>4.5599999999999996</v>
      </c>
      <c r="I19" s="26">
        <v>0.48</v>
      </c>
      <c r="J19" s="26">
        <v>29.52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/>
      <c r="D21" s="46"/>
      <c r="E21" s="48"/>
      <c r="F21" s="47">
        <v>96.26</v>
      </c>
      <c r="G21" s="47">
        <f>SUM(G15:G20)</f>
        <v>821.32</v>
      </c>
      <c r="H21" s="47">
        <f>SUM(H15:H20)</f>
        <v>37.03</v>
      </c>
      <c r="I21" s="47">
        <f>SUM(I15:I20)</f>
        <v>23.51</v>
      </c>
      <c r="J21" s="47">
        <f>SUM(J15:J20)</f>
        <v>115.19</v>
      </c>
    </row>
    <row r="22" spans="1:10" ht="15.75" thickBot="1" x14ac:dyDescent="0.3">
      <c r="A22" s="8"/>
      <c r="B22" s="9"/>
      <c r="C22" s="9"/>
      <c r="D22" s="35"/>
      <c r="E22" s="19"/>
      <c r="F22" s="27"/>
      <c r="G22" s="31"/>
      <c r="H22" s="31"/>
      <c r="I22" s="31"/>
      <c r="J22" s="31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Кочнев</cp:lastModifiedBy>
  <cp:lastPrinted>2023-01-23T11:36:57Z</cp:lastPrinted>
  <dcterms:created xsi:type="dcterms:W3CDTF">2015-06-05T18:19:34Z</dcterms:created>
  <dcterms:modified xsi:type="dcterms:W3CDTF">2024-04-14T18:41:46Z</dcterms:modified>
</cp:coreProperties>
</file>