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37465445-DB00-47B6-9616-B77958D31B02}" xr6:coauthVersionLast="47" xr6:coauthVersionMax="47" xr10:uidLastSave="{00000000-0000-0000-0000-000000000000}"/>
  <bookViews>
    <workbookView xWindow="744" yWindow="109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<sst xmlns="http://schemas.openxmlformats.org/spreadsheetml/2006/main" count="60" uniqueCount="49">
  <si>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</si>
  <si>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</si>
  <si>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</si>
  <si>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</si>
  <si>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</si>
  <si>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</si>
  <si>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</si>
  <si>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</si>
  <si>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</si>
  <si>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</si>
  <si>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</si>
  <si>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</si>
  <si>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</si>
  <si>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</si>
  <si>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</si>
  <si>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</si>
  <si>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</si>
  <si>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</si>
  <si>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</si>
  <si>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</si>
  <si>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</si>
  <si>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</si>
  <si>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</si>
  <si>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</si>
  <si>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</si>
  <si>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</si>
  <si>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</si>
  <si>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</si>
  <si>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</si>
  <si>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</si>
  <si>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</si>
  <si>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</si>
  <si>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</si>
  <si>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</si>
  <si>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</si>
  <si>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</si>
  <si>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</si>
  <si>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</si>
  <si>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</si>
  <si>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139/2021</t>
  </si>
  <si>
    <t>СУП МОЛОЧНЫЙ С ВЕРМИШЕЛЬЮ</t>
  </si>
  <si>
    <t>369/2021</t>
  </si>
  <si>
    <t>СУФЛЕ ИЗ ПТИЦЫ С РИСОМ С СОУСОМ</t>
  </si>
  <si>
    <t>377/2021</t>
  </si>
  <si>
    <t>ПЮРЕ КАРТОФЕЛЬНОЕ</t>
  </si>
  <si>
    <t>495/2021</t>
  </si>
  <si>
    <t>КОМПОТ ИЗ СМЕСИ СУХОФРУКТОВ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</si>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</sst>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1" t="s">
        <v>40</v>
      </c>
      <c r="E4" s="42">
        <v>200</v>
      </c>
      <c r="F4" s="25"/>
      <c r="G4" s="43">
        <v>160.19999999999999</v>
      </c>
      <c r="H4" s="43">
        <v>5.76</v>
      </c>
      <c r="I4" s="43">
        <v>6.48</v>
      </c>
      <c r="J4" s="43">
        <v>19.7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4" t="s">
        <v>41</v>
      </c>
      <c r="D16" s="41" t="s">
        <v>42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 x14ac:dyDescent="0.3">
      <c r="A17" s="7"/>
      <c r="B17" s="1" t="s">
        <v>17</v>
      </c>
      <c r="C17" s="44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4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 t="s">
        <v>47</v>
      </c>
      <c r="D21" s="41" t="s">
        <v>48</v>
      </c>
      <c r="E21" s="42">
        <v>100</v>
      </c>
      <c r="F21" s="31"/>
      <c r="G21" s="43">
        <v>66</v>
      </c>
      <c r="H21" s="43">
        <v>0.6</v>
      </c>
      <c r="I21" s="43">
        <v>0.6</v>
      </c>
      <c r="J21" s="43">
        <v>14.7</v>
      </c>
    </row>
    <row r="22" spans="1:10" ht="15" thickBot="1" x14ac:dyDescent="0.35">
      <c r="A22" s="8"/>
      <c r="B22" s="9"/>
      <c r="C22" s="9"/>
      <c r="D22" s="35"/>
      <c r="E22" s="19"/>
      <c r="F22" s="31">
        <v>105.4</v>
      </c>
      <c r="G22" s="31">
        <f>SUM(G4:G21)</f>
        <v>923.54000000000008</v>
      </c>
      <c r="H22" s="31">
        <f>SUM(H4:H21)</f>
        <v>31.700000000000003</v>
      </c>
      <c r="I22" s="31">
        <f>SUM(I4:I21)</f>
        <v>21.140000000000004</v>
      </c>
      <c r="J22" s="31">
        <f>SUM(J4:J21)</f>
        <v>151.64999999999998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2025-11-05T07:52:26Z</dcterms:modified>
</cp:coreProperties>
</file>