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23098839-C257-42A1-A090-59F628473B45}" xr6:coauthVersionLast="47" xr6:coauthVersionMax="47" xr10:uidLastSave="{00000000-0000-0000-0000-000000000000}"/>
  <bookViews>
    <workbookView xWindow="5364" yWindow="182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<sst xmlns="http://schemas.openxmlformats.org/spreadsheetml/2006/main" count="60" uniqueCount="47">
  <si>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</si>
  <si>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</si>
  <si>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</si>
  <si>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</si>
  <si>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</si>
  <si>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</si>
  <si>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</si>
  <si>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</si>
  <si>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</si>
  <si>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</si>
  <si>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</si>
  <si>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</si>
  <si>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</si>
  <si>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</si>
  <si>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</si>
  <si>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</si>
  <si>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</si>
  <si>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</si>
  <si>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</si>
  <si>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</si>
  <si>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</si>
  <si>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</si>
  <si>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</si>
  <si>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</si>
  <si>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</si>
  <si>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</si>
  <si>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</si>
  <si>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</si>
  <si>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</si>
  <si>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</si>
  <si>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</si>
  <si>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</si>
  <si>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</si>
  <si>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</si>
  <si>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</si>
  <si>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</si>
  <si>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</si>
  <si>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</si>
  <si>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</si>
  <si>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</si>
  <si>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</si>
  <si>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235/2021</t>
  </si>
  <si>
    <t>КАША ПШЕННАЯ МОЛОЧНАЯ</t>
  </si>
  <si>
    <t>377/2021</t>
  </si>
  <si>
    <t>ПЮРЕ КАРТОФЕЛЬНОЕ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</si>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</sst>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D17" sqref="D17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41</v>
      </c>
      <c r="D5" s="41" t="s">
        <v>42</v>
      </c>
      <c r="E5" s="42">
        <v>200</v>
      </c>
      <c r="F5" s="26"/>
      <c r="G5" s="43">
        <v>239.6</v>
      </c>
      <c r="H5" s="43">
        <v>7.46</v>
      </c>
      <c r="I5" s="43">
        <v>7.44</v>
      </c>
      <c r="J5" s="43">
        <v>35.72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43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45</v>
      </c>
      <c r="D14" s="41" t="s">
        <v>46</v>
      </c>
      <c r="E14" s="42">
        <v>100</v>
      </c>
      <c r="F14" s="46"/>
      <c r="G14" s="43">
        <v>66</v>
      </c>
      <c r="H14" s="43">
        <v>0.6</v>
      </c>
      <c r="I14" s="43">
        <v>0.6</v>
      </c>
      <c r="J14" s="43">
        <v>14.7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5" t="s">
        <v>37</v>
      </c>
      <c r="D18" s="41" t="s">
        <v>38</v>
      </c>
      <c r="E18" s="42">
        <v>200</v>
      </c>
      <c r="F18" s="26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1121.52</v>
      </c>
      <c r="H21" s="31">
        <f>SUM(H4:H20)</f>
        <v>44.18</v>
      </c>
      <c r="I21" s="31">
        <f>SUM(I4:I20)</f>
        <v>33.489999999999995</v>
      </c>
      <c r="J21" s="31">
        <f>SUM(J4:J20)</f>
        <v>161.41999999999999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2026-01-17T10:48:46Z</dcterms:modified>
</cp:coreProperties>
</file>