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10" yWindow="105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<sst xmlns="http://schemas.openxmlformats.org/spreadsheetml/2006/main" count="56" uniqueCount="47">
  <si>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</si>
  <si>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</si>
  <si>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</si>
  <si>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</si>
  <si>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</si>
  <si>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</si>
  <si>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</si>
  <si>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</si>
  <si>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</si>
  <si>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</si>
  <si>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</si>
  <si>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</si>
  <si>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</si>
  <si>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</si>
  <si>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</si>
  <si>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</si>
  <si>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</si>
  <si>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</si>
  <si>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</si>
  <si>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</si>
  <si>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</si>
  <si>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</si>
  <si>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</si>
  <si>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</si>
  <si>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</si>
  <si>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</si>
  <si>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</si>
  <si>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</si>
  <si>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</si>
  <si>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</si>
  <si>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</si>
  <si>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</si>
  <si>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</si>
  <si>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</si>
  <si>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</si>
  <si>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</si>
  <si>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129/2021</t>
  </si>
  <si>
    <t>СУП КАРТОФЕЛЬНЫЙ С МАКАРОННЫМИ ИЗДЕЛИЯМИ</t>
  </si>
  <si>
    <t>350/2021</t>
  </si>
  <si>
    <t>ТЕФТЕЛИ ИЗ ГОВЯДИНЫ "ЁЖИКИ" С СОУСОМ</t>
  </si>
  <si>
    <t>202/2021</t>
  </si>
  <si>
    <t>КАША ГРЕЧНЕВАЯ РАССЫПЧАТАЯ</t>
  </si>
  <si>
    <t>495/2021</t>
  </si>
  <si>
    <t>КОМПОТ ИЗ СМЕСИ СУХОФРУКТОВ</t>
  </si>
  <si>
    <t>ПЕЧЕНЬЕ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</si>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</sst>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2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shrinkToFi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2" sqref="F2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45</v>
      </c>
      <c r="C1" s="52"/>
      <c r="D1" s="53"/>
      <c r="E1" t="s">
        <v>20</v>
      </c>
      <c r="F1" s="24" t="s">
        <v>46</v>
      </c>
      <c r="I1" t="s">
        <v>25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48"/>
      <c r="F14" s="40"/>
      <c r="G14" s="40"/>
      <c r="H14" s="40"/>
      <c r="I14" s="40"/>
      <c r="J14" s="40"/>
    </row>
    <row r="15" spans="1:10" ht="30" x14ac:dyDescent="0.25">
      <c r="A15" s="7"/>
      <c r="B15" s="1" t="s">
        <v>15</v>
      </c>
      <c r="C15" s="45" t="s">
        <v>36</v>
      </c>
      <c r="D15" s="41" t="s">
        <v>37</v>
      </c>
      <c r="E15" s="42">
        <v>250</v>
      </c>
      <c r="F15" s="40"/>
      <c r="G15" s="26">
        <v>97.75</v>
      </c>
      <c r="H15" s="26">
        <v>2.9</v>
      </c>
      <c r="I15" s="26">
        <v>4.1500000000000004</v>
      </c>
      <c r="J15" s="26">
        <v>12.2</v>
      </c>
    </row>
    <row r="16" spans="1:10" ht="3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131</v>
      </c>
      <c r="H16" s="26">
        <v>8.4</v>
      </c>
      <c r="I16" s="26">
        <v>6.5</v>
      </c>
      <c r="J16" s="26">
        <v>9.6999999999999993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242.27</v>
      </c>
      <c r="H17" s="26">
        <v>8.51</v>
      </c>
      <c r="I17" s="26">
        <v>6.36</v>
      </c>
      <c r="J17" s="26">
        <v>37.72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9">
        <v>200</v>
      </c>
      <c r="F18" s="50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34" t="s">
        <v>44</v>
      </c>
      <c r="E21" s="17">
        <v>25</v>
      </c>
      <c r="F21" s="47"/>
      <c r="G21" s="47">
        <v>89.5</v>
      </c>
      <c r="H21" s="47">
        <v>4.75</v>
      </c>
      <c r="I21" s="47">
        <v>5.3</v>
      </c>
      <c r="J21" s="47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SUM(G15:G21)</f>
        <v>855.86</v>
      </c>
      <c r="H22" s="31">
        <f>SUM(H15:H21)</f>
        <v>32.39</v>
      </c>
      <c r="I22" s="31">
        <f>SUM(I15:I21)</f>
        <v>23.290000000000003</v>
      </c>
      <c r="J22" s="31">
        <f>SUM(J15:J21)</f>
        <v>149.75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2024-04-01T04:12:16Z</dcterms:modified>
</cp:coreProperties>
</file>