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<sst xmlns="http://schemas.openxmlformats.org/spreadsheetml/2006/main" count="56" uniqueCount="47">
  <si>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</si>
  <si>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</si>
  <si>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</si>
  <si>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</si>
  <si>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</si>
  <si>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</si>
  <si>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</si>
  <si>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</si>
  <si>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</si>
  <si>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</si>
  <si>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</si>
  <si>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</si>
  <si>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</si>
  <si>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</si>
  <si>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</si>
  <si>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</si>
  <si>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</si>
  <si>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</si>
  <si>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</si>
  <si>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</si>
  <si>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</si>
  <si>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</si>
  <si>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</si>
  <si>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</si>
  <si>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</si>
  <si>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</si>
  <si>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</si>
  <si>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</si>
  <si>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</si>
  <si>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</si>
  <si>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</si>
  <si>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</si>
  <si>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</si>
  <si>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</si>
  <si>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</si>
  <si>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</si>
  <si>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542/2021</t>
  </si>
  <si>
    <t>БУЛОЧКА ДОМАШНЯЯ</t>
  </si>
  <si>
    <t>123/2018</t>
  </si>
  <si>
    <t>СУП С РЫБНЫМИ КОНСЕРВАМИ</t>
  </si>
  <si>
    <t>338/2021</t>
  </si>
  <si>
    <t>КНЕЛИ МЯСНЫЕ С РИСОМ И СОУСОМ</t>
  </si>
  <si>
    <t>377/2021</t>
  </si>
  <si>
    <t>ПЮРЕ КАРТОФЕЛЬНОЕ</t>
  </si>
  <si>
    <t>484/2021</t>
  </si>
  <si>
    <t xml:space="preserve">КИСЕЛЬ ИЗ КОНЦЕНТРАТА ПЛОДОВОГО </t>
  </si>
  <si>
    <t>МБОУ "Ординская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</si>
</sst>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B1" sqref="B1:D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46</v>
      </c>
      <c r="C1" s="52"/>
      <c r="D1" s="53"/>
      <c r="E1" t="s">
        <v>20</v>
      </c>
      <c r="F1" s="24"/>
      <c r="I1" t="s">
        <v>25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49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5" t="s">
        <v>38</v>
      </c>
      <c r="D15" s="41" t="s">
        <v>39</v>
      </c>
      <c r="E15" s="42">
        <v>250</v>
      </c>
      <c r="F15" s="40"/>
      <c r="G15" s="26">
        <v>191.5</v>
      </c>
      <c r="H15" s="26">
        <v>8.75</v>
      </c>
      <c r="I15" s="26">
        <v>11.4</v>
      </c>
      <c r="J15" s="26">
        <v>13.47</v>
      </c>
    </row>
    <row r="16" spans="1:10" x14ac:dyDescent="0.25">
      <c r="A16" s="7"/>
      <c r="B16" s="1" t="s">
        <v>16</v>
      </c>
      <c r="C16" s="45" t="s">
        <v>40</v>
      </c>
      <c r="D16" s="41" t="s">
        <v>41</v>
      </c>
      <c r="E16" s="42">
        <v>100</v>
      </c>
      <c r="F16" s="40"/>
      <c r="G16" s="26">
        <v>187</v>
      </c>
      <c r="H16" s="26">
        <v>13</v>
      </c>
      <c r="I16" s="26">
        <v>11.7</v>
      </c>
      <c r="J16" s="26">
        <v>7</v>
      </c>
    </row>
    <row r="17" spans="1:10" x14ac:dyDescent="0.25">
      <c r="A17" s="7"/>
      <c r="B17" s="1" t="s">
        <v>17</v>
      </c>
      <c r="C17" s="45" t="s">
        <v>42</v>
      </c>
      <c r="D17" s="41" t="s">
        <v>43</v>
      </c>
      <c r="E17" s="42">
        <v>150</v>
      </c>
      <c r="F17" s="40"/>
      <c r="G17" s="26">
        <v>105</v>
      </c>
      <c r="H17" s="26">
        <v>4.05</v>
      </c>
      <c r="I17" s="26">
        <v>6</v>
      </c>
      <c r="J17" s="26">
        <v>8.6999999999999993</v>
      </c>
    </row>
    <row r="18" spans="1:10" x14ac:dyDescent="0.25">
      <c r="A18" s="7"/>
      <c r="B18" s="1" t="s">
        <v>26</v>
      </c>
      <c r="C18" s="45" t="s">
        <v>44</v>
      </c>
      <c r="D18" s="41" t="s">
        <v>45</v>
      </c>
      <c r="E18" s="42">
        <v>200</v>
      </c>
      <c r="F18" s="40"/>
      <c r="G18" s="26">
        <v>60</v>
      </c>
      <c r="H18" s="26">
        <v>0</v>
      </c>
      <c r="I18" s="26">
        <v>0</v>
      </c>
      <c r="J18" s="26">
        <v>15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 t="s">
        <v>36</v>
      </c>
      <c r="D21" s="47" t="s">
        <v>37</v>
      </c>
      <c r="E21" s="50">
        <v>60</v>
      </c>
      <c r="F21" s="48"/>
      <c r="G21" s="48">
        <v>179</v>
      </c>
      <c r="H21" s="26">
        <v>5.3</v>
      </c>
      <c r="I21" s="26">
        <v>4.7</v>
      </c>
      <c r="J21" s="26">
        <v>28.8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SUM(G14:G21)</f>
        <v>933.84</v>
      </c>
      <c r="H22" s="31">
        <f>SUM(H14:H21)</f>
        <v>38.33</v>
      </c>
      <c r="I22" s="31">
        <f>SUM(I14:I21)</f>
        <v>34.68</v>
      </c>
      <c r="J22" s="31">
        <f>SUM(J14:J21)</f>
        <v>116.5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2024-04-05T12:05:32Z</dcterms:modified>
</cp:coreProperties>
</file>