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C7F62A1A-FF7B-4DDE-A65A-C9CD6078B849}" xr6:coauthVersionLast="47" xr6:coauthVersionMax="47" xr10:uidLastSave="{00000000-0000-0000-0000-000000000000}"/>
  <bookViews>
    <workbookView xWindow="4008" yWindow="2520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<sst xmlns="http://schemas.openxmlformats.org/spreadsheetml/2006/main" count="54" uniqueCount="45">
  <si>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</si>
  <si>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</si>
  <si>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</si>
  <si>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</si>
  <si>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</si>
  <si>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</si>
  <si>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</si>
  <si>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</si>
  <si>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</si>
  <si>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</si>
  <si>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</si>
  <si>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</si>
  <si>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</si>
  <si>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</si>
  <si>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</si>
  <si>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</si>
  <si>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</si>
  <si>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</si>
  <si>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</si>
  <si>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</si>
  <si>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</si>
  <si>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</si>
  <si>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</si>
  <si>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</si>
  <si>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</si>
  <si>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</si>
  <si>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</si>
  <si>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</si>
  <si>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</si>
  <si>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</si>
  <si>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</si>
  <si>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</si>
  <si>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</si>
  <si>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</si>
  <si>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</si>
  <si>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</si>
  <si>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</si>
  <si>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70/2018</t>
  </si>
  <si>
    <t>БУТЕРБРОД С МАСЛОМ</t>
  </si>
  <si>
    <t>95/2021</t>
  </si>
  <si>
    <t>БОРЩ С КАПУСТОЙ И КАРТОФЕЛЕМ</t>
  </si>
  <si>
    <t>279/2018</t>
  </si>
  <si>
    <t>ЗАПЕКАНКА ИЗ ТВОРОГА СО СГУЩЕННЫМ МОЛОКОМ</t>
  </si>
  <si>
    <t>465/2021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</si>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</sst>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37</v>
      </c>
      <c r="D14" s="48" t="s">
        <v>38</v>
      </c>
      <c r="E14" s="52">
        <v>25</v>
      </c>
      <c r="F14" s="49"/>
      <c r="G14" s="49">
        <v>101</v>
      </c>
      <c r="H14" s="49">
        <v>1.2</v>
      </c>
      <c r="I14" s="49">
        <v>7.4</v>
      </c>
      <c r="J14" s="49">
        <v>7.5</v>
      </c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51">
        <v>250</v>
      </c>
      <c r="F15" s="40"/>
      <c r="G15" s="40">
        <v>84</v>
      </c>
      <c r="H15" s="40">
        <v>1.48</v>
      </c>
      <c r="I15" s="40">
        <v>3.54</v>
      </c>
      <c r="J15" s="40">
        <v>5.56</v>
      </c>
    </row>
    <row r="16" spans="1:10" x14ac:dyDescent="0.3">
      <c r="A16" s="7"/>
      <c r="B16" s="1" t="s">
        <v>16</v>
      </c>
      <c r="C16" s="45" t="s">
        <v>41</v>
      </c>
      <c r="D16" s="54" t="s">
        <v>42</v>
      </c>
      <c r="E16" s="51">
        <v>200</v>
      </c>
      <c r="F16" s="40"/>
      <c r="G16" s="40">
        <v>310</v>
      </c>
      <c r="H16" s="40">
        <v>31.59</v>
      </c>
      <c r="I16" s="40">
        <v>9.19</v>
      </c>
      <c r="J16" s="40">
        <v>28.29</v>
      </c>
    </row>
    <row r="17" spans="1:10" x14ac:dyDescent="0.3">
      <c r="A17" s="7"/>
      <c r="B17" s="1" t="s">
        <v>17</v>
      </c>
      <c r="C17" s="45"/>
      <c r="D17" s="48"/>
      <c r="E17" s="53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43</v>
      </c>
      <c r="D18" s="47" t="s">
        <v>44</v>
      </c>
      <c r="E18" s="50">
        <v>200</v>
      </c>
      <c r="F18" s="40"/>
      <c r="G18" s="40">
        <v>88</v>
      </c>
      <c r="H18" s="40">
        <v>2.8</v>
      </c>
      <c r="I18" s="40">
        <v>2.5</v>
      </c>
      <c r="J18" s="40">
        <v>13.6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794.34</v>
      </c>
      <c r="H21" s="31">
        <f>SUM(H14:H20)</f>
        <v>44.3</v>
      </c>
      <c r="I21" s="31">
        <f>SUM(I14:I20)</f>
        <v>23.51</v>
      </c>
      <c r="J21" s="31">
        <f>SUM(J14:J20)</f>
        <v>98.48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2025-03-09T11:10:57Z</dcterms:modified>
</cp:coreProperties>
</file>