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3FF37B05-9CE7-4668-AD3D-CAD2C67E310C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<sst xmlns="http://schemas.openxmlformats.org/spreadsheetml/2006/main" count="57" uniqueCount="48">
  <si>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</si>
  <si>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</si>
  <si>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</si>
  <si>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</si>
  <si>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</si>
  <si>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</si>
  <si>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</si>
  <si>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</si>
  <si>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</si>
  <si>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</si>
  <si>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</si>
  <si>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</si>
  <si>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</si>
  <si>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</si>
  <si>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</si>
  <si>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</si>
  <si>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</si>
  <si>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</si>
  <si>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</si>
  <si>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</si>
  <si>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</si>
  <si>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</si>
  <si>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</si>
  <si>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</si>
  <si>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</si>
  <si>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</si>
  <si>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</si>
  <si>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</si>
  <si>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</si>
  <si>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</si>
  <si>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</si>
  <si>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</si>
  <si>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</si>
  <si>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</si>
  <si>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</si>
  <si>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</si>
  <si>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</si>
  <si>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ПЕЧЕНЬЕ</t>
  </si>
  <si>
    <t>464/2021</t>
  </si>
  <si>
    <t>КОФЕЙНЫЙ НАПИТОК</t>
  </si>
  <si>
    <t>123/2018</t>
  </si>
  <si>
    <t>СУП С РЫБНЫМИ КОНСЕРВАМИ</t>
  </si>
  <si>
    <t>339/2021</t>
  </si>
  <si>
    <t>БИТОЧКИ МЯСНЫЕ С СОУСОМ</t>
  </si>
  <si>
    <t>256/2021</t>
  </si>
  <si>
    <t>МАКАРОННЫЕ ИЗДЕЛИЯ ОТВАРНЫЕ</t>
  </si>
  <si>
    <t>457/2021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</si>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</sst>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37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38</v>
      </c>
      <c r="D6" s="41" t="s">
        <v>39</v>
      </c>
      <c r="E6" s="42">
        <v>200</v>
      </c>
      <c r="F6" s="26"/>
      <c r="G6" s="43">
        <v>63</v>
      </c>
      <c r="H6" s="43">
        <v>1.4</v>
      </c>
      <c r="I6" s="43">
        <v>1.2</v>
      </c>
      <c r="J6" s="43">
        <v>11.4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153.19999999999999</v>
      </c>
      <c r="H15" s="43">
        <v>7</v>
      </c>
      <c r="I15" s="43">
        <v>9.1199999999999992</v>
      </c>
      <c r="J15" s="43">
        <v>10.77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80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62</v>
      </c>
      <c r="F19" s="43"/>
      <c r="G19" s="43">
        <v>282</v>
      </c>
      <c r="H19" s="43">
        <v>9.1199999999999992</v>
      </c>
      <c r="I19" s="43">
        <v>0.96</v>
      </c>
      <c r="J19" s="43">
        <v>59.04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1123.54</v>
      </c>
      <c r="H21" s="31">
        <f>SUM(H4:H20)</f>
        <v>43.54</v>
      </c>
      <c r="I21" s="31">
        <f>SUM(I4:I20)</f>
        <v>29.029999999999998</v>
      </c>
      <c r="J21" s="31">
        <f>SUM(J4:J20)</f>
        <v>149.07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2025-10-11T12:55:32Z</dcterms:modified>
</cp:coreProperties>
</file>