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B0162E0F-8485-4F22-A167-D016CBFA0530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<sst xmlns="http://schemas.openxmlformats.org/spreadsheetml/2006/main" count="59" uniqueCount="50">
  <si>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</si>
  <si>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</si>
  <si>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</si>
  <si>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</si>
  <si>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</si>
  <si>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</si>
  <si>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</si>
  <si>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</si>
  <si>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</si>
  <si>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</si>
  <si>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</si>
  <si>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</si>
  <si>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</si>
  <si>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</si>
  <si>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</si>
  <si>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</si>
  <si>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</si>
  <si>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</si>
  <si>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</si>
  <si>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</si>
  <si>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</si>
  <si>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</si>
  <si>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</si>
  <si>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</si>
  <si>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</si>
  <si>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</si>
  <si>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</si>
  <si>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</si>
  <si>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</si>
  <si>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</si>
  <si>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</si>
  <si>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</si>
  <si>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</si>
  <si>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</si>
  <si>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</si>
  <si>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</si>
  <si>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</si>
  <si>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</si>
  <si>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</si>
  <si>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ПРЯНИК</t>
  </si>
  <si>
    <t>579/2021</t>
  </si>
  <si>
    <t>ГРЕНКИ ИЗ ХЛЕБА ПШЕНИЧНОГО</t>
  </si>
  <si>
    <t>131/2021</t>
  </si>
  <si>
    <t>СУП-ПЮРЕ ИЗ КАРТОФЕЛЯ</t>
  </si>
  <si>
    <t>372/2021</t>
  </si>
  <si>
    <t>КОТЛЕТА ИЗ ПТИЦЫ С СОУСОМ</t>
  </si>
  <si>
    <t>385/2021</t>
  </si>
  <si>
    <t>РИС ОТВАРНОЙ</t>
  </si>
  <si>
    <t>464/2021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</si>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</sst>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25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40</v>
      </c>
      <c r="D14" s="41" t="s">
        <v>41</v>
      </c>
      <c r="E14" s="42">
        <v>20</v>
      </c>
      <c r="F14" s="46"/>
      <c r="G14" s="43">
        <v>79.599999999999994</v>
      </c>
      <c r="H14" s="43">
        <v>1.7</v>
      </c>
      <c r="I14" s="43">
        <v>2.16</v>
      </c>
      <c r="J14" s="43">
        <v>13.34</v>
      </c>
    </row>
    <row r="15" spans="1:10" x14ac:dyDescent="0.3">
      <c r="A15" s="7"/>
      <c r="B15" s="1" t="s">
        <v>15</v>
      </c>
      <c r="C15" s="45" t="s">
        <v>42</v>
      </c>
      <c r="D15" s="41" t="s">
        <v>43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5" t="s">
        <v>44</v>
      </c>
      <c r="D16" s="41" t="s">
        <v>45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46</v>
      </c>
      <c r="D17" s="41" t="s">
        <v>47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48</v>
      </c>
      <c r="D18" s="41" t="s">
        <v>49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1099.74</v>
      </c>
      <c r="H21" s="31">
        <f>SUM(H4:H20)</f>
        <v>38.82</v>
      </c>
      <c r="I21" s="31">
        <f>SUM(I4:I20)</f>
        <v>32.419999999999995</v>
      </c>
      <c r="J21" s="31">
        <f>SUM(J4:J20)</f>
        <v>140.83000000000001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2025-10-11T12:56:49Z</dcterms:modified>
</cp:coreProperties>
</file>