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2.25\"/>
    </mc:Choice>
  </mc:AlternateContent>
  <xr:revisionPtr revIDLastSave="0" documentId="13_ncr:1_{878A10D0-A0DC-4A87-ABA2-603B88BE9188}" xr6:coauthVersionLast="47" xr6:coauthVersionMax="47" xr10:uidLastSave="{00000000-0000-0000-0000-000000000000}"/>
  <bookViews>
    <workbookView xWindow="1464" yWindow="146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<sst xmlns="http://schemas.openxmlformats.org/spreadsheetml/2006/main" count="59" uniqueCount="50">
  <si>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</si>
  <si>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</si>
  <si>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</si>
  <si>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</si>
  <si>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</si>
  <si>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</si>
  <si>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</si>
  <si>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</si>
  <si>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</si>
  <si>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</si>
  <si>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</si>
  <si>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</si>
  <si>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</si>
  <si>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</si>
  <si>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</si>
  <si>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</si>
  <si>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</si>
  <si>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</si>
  <si>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</si>
  <si>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</si>
  <si>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</si>
  <si>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</si>
  <si>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</si>
  <si>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</si>
  <si>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</si>
  <si>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</si>
  <si>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</si>
  <si>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</si>
  <si>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</si>
  <si>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</si>
  <si>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</si>
  <si>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</si>
  <si>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</si>
  <si>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</si>
  <si>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</si>
  <si>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</si>
  <si>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</si>
  <si>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</si>
  <si>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</si>
  <si>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ПРЯНИК</t>
  </si>
  <si>
    <t>579/2021</t>
  </si>
  <si>
    <t>ГРЕНКИ ИЗ ХЛЕБА ПШЕНИЧНОГО</t>
  </si>
  <si>
    <t>131/2021</t>
  </si>
  <si>
    <t>СУП-ПЮРЕ ИЗ КАРТОФЕЛЯ</t>
  </si>
  <si>
    <t>372/2021</t>
  </si>
  <si>
    <t>КОТЛЕТА ИЗ ПТИЦЫ С СОУСОМ</t>
  </si>
  <si>
    <t>385/2021</t>
  </si>
  <si>
    <t>РИС ОТВАРНОЙ</t>
  </si>
  <si>
    <t>464/2021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</si>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</sst>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20</v>
      </c>
      <c r="F1" s="24"/>
      <c r="I1" t="s">
        <v>25</v>
      </c>
      <c r="J1" s="23">
        <v>46002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/>
      <c r="D5" s="41" t="s">
        <v>39</v>
      </c>
      <c r="E5" s="42">
        <v>25</v>
      </c>
      <c r="F5" s="26"/>
      <c r="G5" s="43">
        <v>89.5</v>
      </c>
      <c r="H5" s="43">
        <v>0</v>
      </c>
      <c r="I5" s="43">
        <v>0</v>
      </c>
      <c r="J5" s="43">
        <v>0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 t="s">
        <v>40</v>
      </c>
      <c r="D14" s="41" t="s">
        <v>41</v>
      </c>
      <c r="E14" s="42">
        <v>20</v>
      </c>
      <c r="F14" s="46"/>
      <c r="G14" s="43">
        <v>79.599999999999994</v>
      </c>
      <c r="H14" s="43">
        <v>1.7</v>
      </c>
      <c r="I14" s="43">
        <v>2.16</v>
      </c>
      <c r="J14" s="43">
        <v>13.34</v>
      </c>
    </row>
    <row r="15" spans="1:10" x14ac:dyDescent="0.3">
      <c r="A15" s="7"/>
      <c r="B15" s="1" t="s">
        <v>15</v>
      </c>
      <c r="C15" s="45" t="s">
        <v>42</v>
      </c>
      <c r="D15" s="41" t="s">
        <v>43</v>
      </c>
      <c r="E15" s="42">
        <v>200</v>
      </c>
      <c r="F15" s="40"/>
      <c r="G15" s="43">
        <v>116.2</v>
      </c>
      <c r="H15" s="43">
        <v>4.6399999999999997</v>
      </c>
      <c r="I15" s="43">
        <v>4.76</v>
      </c>
      <c r="J15" s="43">
        <v>13.72</v>
      </c>
    </row>
    <row r="16" spans="1:10" x14ac:dyDescent="0.3">
      <c r="A16" s="7"/>
      <c r="B16" s="1" t="s">
        <v>16</v>
      </c>
      <c r="C16" s="45" t="s">
        <v>44</v>
      </c>
      <c r="D16" s="41" t="s">
        <v>45</v>
      </c>
      <c r="E16" s="42">
        <v>80</v>
      </c>
      <c r="F16" s="40"/>
      <c r="G16" s="43">
        <v>282.58</v>
      </c>
      <c r="H16" s="43">
        <v>19.88</v>
      </c>
      <c r="I16" s="43">
        <v>17.89</v>
      </c>
      <c r="J16" s="43">
        <v>10.65</v>
      </c>
    </row>
    <row r="17" spans="1:10" x14ac:dyDescent="0.3">
      <c r="A17" s="7"/>
      <c r="B17" s="1" t="s">
        <v>17</v>
      </c>
      <c r="C17" s="45" t="s">
        <v>46</v>
      </c>
      <c r="D17" s="41" t="s">
        <v>47</v>
      </c>
      <c r="E17" s="42">
        <v>150</v>
      </c>
      <c r="F17" s="40"/>
      <c r="G17" s="43">
        <v>219.52</v>
      </c>
      <c r="H17" s="43">
        <v>3.77</v>
      </c>
      <c r="I17" s="43">
        <v>5.43</v>
      </c>
      <c r="J17" s="43">
        <v>38.89</v>
      </c>
    </row>
    <row r="18" spans="1:10" x14ac:dyDescent="0.3">
      <c r="A18" s="7"/>
      <c r="B18" s="1" t="s">
        <v>26</v>
      </c>
      <c r="C18" s="45" t="s">
        <v>48</v>
      </c>
      <c r="D18" s="41" t="s">
        <v>49</v>
      </c>
      <c r="E18" s="42">
        <v>200</v>
      </c>
      <c r="F18" s="40"/>
      <c r="G18" s="43">
        <v>63</v>
      </c>
      <c r="H18" s="43">
        <v>1.4</v>
      </c>
      <c r="I18" s="43">
        <v>1.2</v>
      </c>
      <c r="J18" s="43">
        <v>11.4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1099.74</v>
      </c>
      <c r="H21" s="31">
        <f>SUM(H4:H20)</f>
        <v>38.82</v>
      </c>
      <c r="I21" s="31">
        <f>SUM(I4:I20)</f>
        <v>32.419999999999995</v>
      </c>
      <c r="J21" s="31">
        <f>SUM(J4:J20)</f>
        <v>140.83000000000001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2025-12-07T18:16:10Z</dcterms:modified>
</cp:coreProperties>
</file>